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<sst xmlns="http://schemas.openxmlformats.org/spreadsheetml/2006/main" count="14" uniqueCount="11">
  <si>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Cestovní ruch</t>
  </si>
  <si>
    <t>investiční granty</t>
  </si>
  <si>
    <t>neinvestiční granty</t>
  </si>
  <si>
    <t>Kultura</t>
  </si>
  <si>
    <t>Celkem</t>
  </si>
  <si>
    <t>Grantové příspěvky celkem</t>
  </si>
  <si>
    <t>v tis Kč</t>
  </si>
  <si>
    <t>schválené zastupitelstvem v jednotlivých letech</t>
  </si>
  <si>
    <t>Zpracovala: Jana Bauerová</t>
  </si>
  <si>
    <t>ve vztahu k rozpočtu příslušného roku</t>
  </si>
  <si>
    <t>Finanční prostředky pro grantový program - kap.716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</si>
</sst>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9.140625" style="0" customWidth="1"/>
    <col min="2" max="6" width="10.7109375" style="0" customWidth="1"/>
  </cols>
  <sheetData>
    <row r="1" spans="1:5" ht="18">
      <c r="A1" s="1" t="s">
        <v>10</v>
      </c>
      <c r="B1" s="1"/>
      <c r="C1" s="1"/>
      <c r="D1" s="1"/>
      <c r="E1" s="1"/>
    </row>
    <row r="2" spans="1:6" ht="13.5" thickBot="1">
      <c r="A2" t="s">
        <v>7</v>
      </c>
      <c r="C2" t="s">
        <v>9</v>
      </c>
      <c r="F2" t="s">
        <v>6</v>
      </c>
    </row>
    <row r="3" spans="1:6" ht="21.75" customHeight="1" thickBot="1">
      <c r="A3" s="2" t="s">
        <v>0</v>
      </c>
      <c r="B3" s="2">
        <v>2006</v>
      </c>
      <c r="C3" s="2">
        <v>2007</v>
      </c>
      <c r="D3" s="2">
        <v>2008</v>
      </c>
      <c r="E3" s="3">
        <v>2009</v>
      </c>
      <c r="F3" s="3">
        <v>2010</v>
      </c>
    </row>
    <row r="4" spans="1:6" ht="14.25">
      <c r="A4" s="6" t="s">
        <v>1</v>
      </c>
      <c r="B4" s="6">
        <v>342</v>
      </c>
      <c r="C4" s="6">
        <v>1411</v>
      </c>
      <c r="D4" s="6">
        <v>754</v>
      </c>
      <c r="E4" s="7">
        <v>222</v>
      </c>
      <c r="F4" s="7">
        <v>0</v>
      </c>
    </row>
    <row r="5" spans="1:6" ht="14.25">
      <c r="A5" s="8" t="s">
        <v>2</v>
      </c>
      <c r="B5" s="8">
        <v>918</v>
      </c>
      <c r="C5" s="8">
        <v>1179</v>
      </c>
      <c r="D5" s="8">
        <v>1184</v>
      </c>
      <c r="E5" s="9">
        <v>841</v>
      </c>
      <c r="F5" s="9">
        <v>1206</v>
      </c>
    </row>
    <row r="6" spans="1:6" ht="15" thickBot="1">
      <c r="A6" s="6" t="s">
        <v>4</v>
      </c>
      <c r="B6" s="6">
        <f>SUM(B4:B5)</f>
        <v>1260</v>
      </c>
      <c r="C6" s="6">
        <f>SUM(C4:C5)</f>
        <v>2590</v>
      </c>
      <c r="D6" s="6">
        <f>SUM(D4:D5)</f>
        <v>1938</v>
      </c>
      <c r="E6" s="6">
        <f>SUM(E4:E5)</f>
        <v>1063</v>
      </c>
      <c r="F6" s="6">
        <f>SUM(F4:F5)</f>
        <v>1206</v>
      </c>
    </row>
    <row r="7" spans="1:6" ht="22.5" customHeight="1" thickBot="1">
      <c r="A7" s="10" t="s">
        <v>3</v>
      </c>
      <c r="B7" s="10">
        <v>2006</v>
      </c>
      <c r="C7" s="10">
        <v>2007</v>
      </c>
      <c r="D7" s="10">
        <v>2008</v>
      </c>
      <c r="E7" s="11">
        <v>2009</v>
      </c>
      <c r="F7" s="11">
        <v>2010</v>
      </c>
    </row>
    <row r="8" spans="1:6" ht="14.25">
      <c r="A8" s="6" t="s">
        <v>1</v>
      </c>
      <c r="B8" s="6">
        <v>0</v>
      </c>
      <c r="C8" s="6">
        <v>0</v>
      </c>
      <c r="D8" s="6">
        <v>1000</v>
      </c>
      <c r="E8" s="7">
        <v>331</v>
      </c>
      <c r="F8" s="7">
        <v>76</v>
      </c>
    </row>
    <row r="9" spans="1:6" ht="14.25">
      <c r="A9" s="8" t="s">
        <v>2</v>
      </c>
      <c r="B9" s="8">
        <v>4699</v>
      </c>
      <c r="C9" s="8">
        <v>3350</v>
      </c>
      <c r="D9" s="8">
        <v>4034</v>
      </c>
      <c r="E9" s="9">
        <v>5129</v>
      </c>
      <c r="F9" s="9">
        <v>3844</v>
      </c>
    </row>
    <row r="10" spans="1:6" ht="15" thickBot="1">
      <c r="A10" s="12" t="s">
        <v>4</v>
      </c>
      <c r="B10" s="12">
        <f>SUM(B8:B9)</f>
        <v>4699</v>
      </c>
      <c r="C10" s="12">
        <f>SUM(C8:C9)</f>
        <v>3350</v>
      </c>
      <c r="D10" s="12">
        <f>SUM(D8:D9)</f>
        <v>5034</v>
      </c>
      <c r="E10" s="12">
        <f>SUM(E8:E9)</f>
        <v>5460</v>
      </c>
      <c r="F10" s="12">
        <f>SUM(F8:F9)</f>
        <v>3920</v>
      </c>
    </row>
    <row r="11" spans="1:6" ht="19.5" customHeight="1" thickBot="1" thickTop="1">
      <c r="A11" s="4" t="s">
        <v>5</v>
      </c>
      <c r="B11" s="5">
        <f>SUM(B6+B10)</f>
        <v>5959</v>
      </c>
      <c r="C11" s="5">
        <f>SUM(C6+C10)</f>
        <v>5940</v>
      </c>
      <c r="D11" s="5">
        <f>SUM(D6+D10)</f>
        <v>6972</v>
      </c>
      <c r="E11" s="5">
        <f>SUM(E6+E10)</f>
        <v>6523</v>
      </c>
      <c r="F11" s="5">
        <f>SUM(F6+F10)</f>
        <v>5126</v>
      </c>
    </row>
    <row r="13" ht="14.25">
      <c r="A13" s="13" t="s">
        <v>8</v>
      </c>
    </row>
    <row r="14" ht="12.75">
      <c r="A14" s="14">
        <v>40121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2009-11-04T13:32:43Z</cp:lastPrinted>
  <dcterms:created xsi:type="dcterms:W3CDTF">2009-08-27T06:25:42Z</dcterms:created>
  <dcterms:modified xsi:type="dcterms:W3CDTF">2009-12-16T07:18:19Z</dcterms:modified>
  <cp:category/>
  <cp:version/>
  <cp:contentType/>
  <cp:contentStatus/>
</cp:coreProperties>
</file>